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<sst xmlns="http://schemas.openxmlformats.org/spreadsheetml/2006/main" count="17" uniqueCount="16">
  <si>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liter</t>
  </si>
  <si>
    <t>faktor</t>
  </si>
  <si>
    <t>höjning temp</t>
  </si>
  <si>
    <t>W</t>
  </si>
  <si>
    <t>Ersätt de gula rutorna med dina värden</t>
  </si>
  <si>
    <t>tid i sek</t>
  </si>
  <si>
    <t xml:space="preserve"> = </t>
  </si>
  <si>
    <t>KW</t>
  </si>
  <si>
    <t>Exempel:</t>
  </si>
  <si>
    <t>Mät temp före och efter solvärmaren.</t>
  </si>
  <si>
    <t>Kolla hur lång tid som behövs för att fylla den med solvärmt vatten.</t>
  </si>
  <si>
    <t>Min</t>
  </si>
  <si>
    <t>Sek</t>
  </si>
  <si>
    <t>Ta en 10-litersdunk</t>
  </si>
  <si>
    <t>temp före</t>
  </si>
  <si>
    <t>temp efter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</si>
</sst>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4" fontId="36" fillId="0" borderId="0" xfId="0" applyNumberFormat="1" applyFont="1" applyAlignment="1">
      <alignment horizontal="right"/>
    </xf>
    <xf numFmtId="1" fontId="36" fillId="0" borderId="0" xfId="0" applyNumberFormat="1" applyFont="1" applyAlignment="1">
      <alignment horizontal="right"/>
    </xf>
    <xf numFmtId="0" fontId="36" fillId="0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Alignment="1">
      <alignment horizont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N18" sqref="N18"/>
    </sheetView>
  </sheetViews>
  <sheetFormatPr defaultColWidth="9.140625" defaultRowHeight="15"/>
  <cols>
    <col min="1" max="1" width="21.00390625" style="2" customWidth="1"/>
    <col min="2" max="2" width="13.7109375" style="2" customWidth="1"/>
    <col min="3" max="4" width="9.421875" style="2" hidden="1" customWidth="1"/>
    <col min="5" max="5" width="8.00390625" style="2" hidden="1" customWidth="1"/>
    <col min="6" max="6" width="4.421875" style="2" hidden="1" customWidth="1"/>
    <col min="7" max="7" width="8.140625" style="2" hidden="1" customWidth="1"/>
    <col min="8" max="8" width="4.28125" style="2" hidden="1" customWidth="1"/>
    <col min="9" max="9" width="4.421875" style="2" bestFit="1" customWidth="1"/>
    <col min="10" max="10" width="5.57421875" style="2" bestFit="1" customWidth="1"/>
    <col min="11" max="11" width="6.00390625" style="2" bestFit="1" customWidth="1"/>
    <col min="12" max="16384" width="9.140625" style="2" customWidth="1"/>
  </cols>
  <sheetData>
    <row r="1" ht="23.25">
      <c r="A1" s="1"/>
    </row>
    <row r="2" ht="23.25">
      <c r="A2" s="1" t="s">
        <v>8</v>
      </c>
    </row>
    <row r="3" ht="23.25">
      <c r="A3" s="1" t="s">
        <v>13</v>
      </c>
    </row>
    <row r="4" ht="23.25">
      <c r="A4" s="1" t="s">
        <v>10</v>
      </c>
    </row>
    <row r="5" ht="23.25">
      <c r="A5" s="1" t="s">
        <v>9</v>
      </c>
    </row>
    <row r="7" ht="23.25">
      <c r="A7" s="1" t="s">
        <v>4</v>
      </c>
    </row>
    <row r="9" spans="2:6" ht="46.5">
      <c r="B9" s="12" t="s">
        <v>2</v>
      </c>
      <c r="E9" s="3"/>
      <c r="F9" s="3"/>
    </row>
    <row r="10" spans="1:6" ht="23.25">
      <c r="A10" s="3" t="s">
        <v>14</v>
      </c>
      <c r="B10" s="4">
        <v>27</v>
      </c>
      <c r="F10" s="3"/>
    </row>
    <row r="11" spans="1:6" ht="23.25">
      <c r="A11" s="3" t="s">
        <v>15</v>
      </c>
      <c r="B11" s="4">
        <v>34</v>
      </c>
      <c r="C11" s="2" t="s">
        <v>1</v>
      </c>
      <c r="F11" s="3"/>
    </row>
    <row r="12" spans="1:11" ht="24" thickBot="1">
      <c r="A12" s="3" t="s">
        <v>0</v>
      </c>
      <c r="B12" s="4">
        <v>10</v>
      </c>
      <c r="C12" s="5">
        <v>4180</v>
      </c>
      <c r="D12" s="2">
        <f>B11-B10</f>
        <v>7</v>
      </c>
      <c r="F12" s="2" t="s">
        <v>6</v>
      </c>
      <c r="G12" s="9">
        <f>(B12*C12*D12)/C13</f>
        <v>3751.2820512820513</v>
      </c>
      <c r="H12" s="2" t="s">
        <v>3</v>
      </c>
      <c r="I12" s="2" t="s">
        <v>6</v>
      </c>
      <c r="J12" s="8">
        <f>G12/1000</f>
        <v>3.7512820512820513</v>
      </c>
      <c r="K12" s="2" t="s">
        <v>7</v>
      </c>
    </row>
    <row r="13" spans="1:6" ht="23.25">
      <c r="A13" s="2" t="s">
        <v>11</v>
      </c>
      <c r="B13" s="4">
        <v>1</v>
      </c>
      <c r="C13" s="10">
        <f>(B13*60)+B14</f>
        <v>78</v>
      </c>
      <c r="D13" s="11" t="s">
        <v>5</v>
      </c>
      <c r="E13" s="6"/>
      <c r="F13" s="7"/>
    </row>
    <row r="14" spans="1:2" ht="23.25">
      <c r="A14" s="2" t="s">
        <v>12</v>
      </c>
      <c r="B14" s="4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Trean</dc:creator>
  <cp:keywords/>
  <dc:description/>
  <cp:lastModifiedBy>Trean</cp:lastModifiedBy>
  <dcterms:created xsi:type="dcterms:W3CDTF">2012-07-18T20:01:56Z</dcterms:created>
  <dcterms:modified xsi:type="dcterms:W3CDTF">2018-08-05T17:34:10Z</dcterms:modified>
  <cp:category/>
  <cp:version/>
  <cp:contentType/>
  <cp:contentStatus/>
</cp:coreProperties>
</file>